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7740" activeTab="2"/>
  </bookViews>
  <sheets>
    <sheet name="Type1" sheetId="3" r:id="rId1"/>
    <sheet name="Type2" sheetId="5" r:id="rId2"/>
    <sheet name="Sheet2" sheetId="2" r:id="rId3"/>
    <sheet name="Chart2" sheetId="8" r:id="rId4"/>
  </sheets>
  <calcPr calcId="145621"/>
</workbook>
</file>

<file path=xl/calcChain.xml><?xml version="1.0" encoding="utf-8"?>
<calcChain xmlns="http://schemas.openxmlformats.org/spreadsheetml/2006/main">
  <c r="E19" i="2" l="1"/>
  <c r="E20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</calcChain>
</file>

<file path=xl/sharedStrings.xml><?xml version="1.0" encoding="utf-8"?>
<sst xmlns="http://schemas.openxmlformats.org/spreadsheetml/2006/main" count="4" uniqueCount="2">
  <si>
    <t>Vehicle Count</t>
  </si>
  <si>
    <t>Time in secs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</si>
</sst>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 Duration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Duration</c:v>
          </c:tx>
          <c:spPr>
            <a:ln w="6350">
              <a:solidFill>
                <a:schemeClr val="tx1"/>
              </a:solidFill>
            </a:ln>
          </c:spPr>
          <c:xVal>
            <c:numRef>
              <c:f>Sheet2!$A$1:$A$18</c:f>
              <c:numCache>
                <c:formatCode>General</c:formatCode>
                <c:ptCount val="1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67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2000</c:v>
                </c:pt>
                <c:pt idx="11">
                  <c:v>2500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10000</c:v>
                </c:pt>
                <c:pt idx="16">
                  <c:v>15000</c:v>
                </c:pt>
                <c:pt idx="17">
                  <c:v>20000</c:v>
                </c:pt>
              </c:numCache>
            </c:numRef>
          </c:xVal>
          <c:yVal>
            <c:numRef>
              <c:f>Sheet2!$C$1:$C$18</c:f>
              <c:numCache>
                <c:formatCode>General</c:formatCode>
                <c:ptCount val="18"/>
                <c:pt idx="0">
                  <c:v>7.8609999999999998</c:v>
                </c:pt>
                <c:pt idx="1">
                  <c:v>8.5540000000000003</c:v>
                </c:pt>
                <c:pt idx="2">
                  <c:v>8.6120000000000001</c:v>
                </c:pt>
                <c:pt idx="3">
                  <c:v>8.9429999999999996</c:v>
                </c:pt>
                <c:pt idx="4">
                  <c:v>9.0440000000000005</c:v>
                </c:pt>
                <c:pt idx="5">
                  <c:v>9.0549999999999997</c:v>
                </c:pt>
                <c:pt idx="6">
                  <c:v>9.6809999999999992</c:v>
                </c:pt>
                <c:pt idx="7">
                  <c:v>11.928000000000001</c:v>
                </c:pt>
                <c:pt idx="8">
                  <c:v>16.655000000000001</c:v>
                </c:pt>
                <c:pt idx="9">
                  <c:v>24.459</c:v>
                </c:pt>
                <c:pt idx="10">
                  <c:v>30.483000000000001</c:v>
                </c:pt>
                <c:pt idx="11">
                  <c:v>38.701999999999998</c:v>
                </c:pt>
                <c:pt idx="12">
                  <c:v>52.587000000000003</c:v>
                </c:pt>
                <c:pt idx="13">
                  <c:v>81.195999999999998</c:v>
                </c:pt>
                <c:pt idx="14">
                  <c:v>96.47</c:v>
                </c:pt>
                <c:pt idx="15">
                  <c:v>275.81400000000002</c:v>
                </c:pt>
                <c:pt idx="16">
                  <c:v>649.89200000000005</c:v>
                </c:pt>
                <c:pt idx="17">
                  <c:v>1329.7750000000001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91072"/>
        <c:axId val="99897344"/>
      </c:scatterChart>
      <c:valAx>
        <c:axId val="9989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9897344"/>
        <c:crosses val="autoZero"/>
        <c:crossBetween val="midCat"/>
      </c:valAx>
      <c:valAx>
        <c:axId val="9989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98910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 Duration (1000 steps)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65507436570425"/>
          <c:y val="0.21332203266258384"/>
          <c:w val="0.59587204724409448"/>
          <c:h val="0.56842957130358707"/>
        </c:manualLayout>
      </c:layout>
      <c:scatterChart>
        <c:scatterStyle val="lineMarker"/>
        <c:varyColors val="0"/>
        <c:ser>
          <c:idx val="0"/>
          <c:order val="0"/>
          <c:tx>
            <c:v>Duration</c:v>
          </c:tx>
          <c:spPr>
            <a:ln w="6350">
              <a:solidFill>
                <a:schemeClr val="tx1"/>
              </a:solidFill>
            </a:ln>
          </c:spPr>
          <c:xVal>
            <c:numRef>
              <c:f>Sheet2!$A$1:$A$20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67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2000</c:v>
                </c:pt>
                <c:pt idx="11">
                  <c:v>2500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10000</c:v>
                </c:pt>
                <c:pt idx="16">
                  <c:v>15000</c:v>
                </c:pt>
                <c:pt idx="17">
                  <c:v>20000</c:v>
                </c:pt>
                <c:pt idx="18">
                  <c:v>50000</c:v>
                </c:pt>
                <c:pt idx="19">
                  <c:v>100000</c:v>
                </c:pt>
              </c:numCache>
            </c:numRef>
          </c:xVal>
          <c:yVal>
            <c:numRef>
              <c:f>Sheet2!$E$1:$E$20</c:f>
              <c:numCache>
                <c:formatCode>General</c:formatCode>
                <c:ptCount val="20"/>
                <c:pt idx="0">
                  <c:v>7.5</c:v>
                </c:pt>
                <c:pt idx="1">
                  <c:v>8.1890000000000001</c:v>
                </c:pt>
                <c:pt idx="2">
                  <c:v>7.7779999999999996</c:v>
                </c:pt>
                <c:pt idx="3">
                  <c:v>7.8449999999999998</c:v>
                </c:pt>
                <c:pt idx="4">
                  <c:v>7.88</c:v>
                </c:pt>
                <c:pt idx="5">
                  <c:v>8.7110000000000003</c:v>
                </c:pt>
                <c:pt idx="6">
                  <c:v>9.5879999999999992</c:v>
                </c:pt>
                <c:pt idx="7">
                  <c:v>9.5609999999999999</c:v>
                </c:pt>
                <c:pt idx="8">
                  <c:v>13.308</c:v>
                </c:pt>
                <c:pt idx="9">
                  <c:v>14.395</c:v>
                </c:pt>
                <c:pt idx="10">
                  <c:v>17.788</c:v>
                </c:pt>
                <c:pt idx="11">
                  <c:v>21.196999999999999</c:v>
                </c:pt>
                <c:pt idx="12">
                  <c:v>23.594999999999999</c:v>
                </c:pt>
                <c:pt idx="13">
                  <c:v>30.282</c:v>
                </c:pt>
                <c:pt idx="14">
                  <c:v>38.133000000000003</c:v>
                </c:pt>
                <c:pt idx="15">
                  <c:v>70.153999999999996</c:v>
                </c:pt>
                <c:pt idx="16">
                  <c:v>100.623</c:v>
                </c:pt>
                <c:pt idx="17">
                  <c:v>130.14500000000001</c:v>
                </c:pt>
                <c:pt idx="18">
                  <c:v>270.96600000000001</c:v>
                </c:pt>
                <c:pt idx="19">
                  <c:v>491.89699999999999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61664"/>
        <c:axId val="100563584"/>
      </c:scatterChart>
      <c:valAx>
        <c:axId val="1005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Vehicle 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0563584"/>
        <c:crosses val="autoZero"/>
        <c:crossBetween val="midCat"/>
      </c:valAx>
      <c:valAx>
        <c:axId val="100563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Time in Sec</a:t>
                </a:r>
              </a:p>
            </c:rich>
          </c:tx>
          <c:layout>
            <c:manualLayout>
              <c:xMode val="edge"/>
              <c:yMode val="edge"/>
              <c:x val="5.8333333333333334E-2"/>
              <c:y val="0.331749781277340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05616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944378827646549"/>
          <c:y val="0.39364829396325457"/>
          <c:w val="0.22277843394575678"/>
          <c:h val="0.10610637212015164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 Duration (1000 steps)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Duration</c:v>
          </c:tx>
          <c:spPr>
            <a:ln w="6350">
              <a:solidFill>
                <a:schemeClr val="tx1"/>
              </a:solidFill>
            </a:ln>
          </c:spPr>
          <c:xVal>
            <c:numRef>
              <c:f>Sheet2!$A$1:$A$20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67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2000</c:v>
                </c:pt>
                <c:pt idx="11">
                  <c:v>2500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10000</c:v>
                </c:pt>
                <c:pt idx="16">
                  <c:v>15000</c:v>
                </c:pt>
                <c:pt idx="17">
                  <c:v>20000</c:v>
                </c:pt>
                <c:pt idx="18">
                  <c:v>50000</c:v>
                </c:pt>
                <c:pt idx="19">
                  <c:v>100000</c:v>
                </c:pt>
              </c:numCache>
            </c:numRef>
          </c:xVal>
          <c:yVal>
            <c:numRef>
              <c:f>Sheet2!$E$1:$E$20</c:f>
              <c:numCache>
                <c:formatCode>General</c:formatCode>
                <c:ptCount val="20"/>
                <c:pt idx="0">
                  <c:v>7.5</c:v>
                </c:pt>
                <c:pt idx="1">
                  <c:v>8.1890000000000001</c:v>
                </c:pt>
                <c:pt idx="2">
                  <c:v>7.7779999999999996</c:v>
                </c:pt>
                <c:pt idx="3">
                  <c:v>7.8449999999999998</c:v>
                </c:pt>
                <c:pt idx="4">
                  <c:v>7.88</c:v>
                </c:pt>
                <c:pt idx="5">
                  <c:v>8.7110000000000003</c:v>
                </c:pt>
                <c:pt idx="6">
                  <c:v>9.5879999999999992</c:v>
                </c:pt>
                <c:pt idx="7">
                  <c:v>9.5609999999999999</c:v>
                </c:pt>
                <c:pt idx="8">
                  <c:v>13.308</c:v>
                </c:pt>
                <c:pt idx="9">
                  <c:v>14.395</c:v>
                </c:pt>
                <c:pt idx="10">
                  <c:v>17.788</c:v>
                </c:pt>
                <c:pt idx="11">
                  <c:v>21.196999999999999</c:v>
                </c:pt>
                <c:pt idx="12">
                  <c:v>23.594999999999999</c:v>
                </c:pt>
                <c:pt idx="13">
                  <c:v>30.282</c:v>
                </c:pt>
                <c:pt idx="14">
                  <c:v>38.133000000000003</c:v>
                </c:pt>
                <c:pt idx="15">
                  <c:v>70.153999999999996</c:v>
                </c:pt>
                <c:pt idx="16">
                  <c:v>100.623</c:v>
                </c:pt>
                <c:pt idx="17">
                  <c:v>130.14500000000001</c:v>
                </c:pt>
                <c:pt idx="18">
                  <c:v>270.96600000000001</c:v>
                </c:pt>
                <c:pt idx="19">
                  <c:v>491.89699999999999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84832"/>
        <c:axId val="102184448"/>
      </c:scatterChart>
      <c:valAx>
        <c:axId val="1005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184448"/>
        <c:crosses val="autoZero"/>
        <c:crossBetween val="midCat"/>
      </c:valAx>
      <c:valAx>
        <c:axId val="10218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05848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 Duration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Duration</c:v>
          </c:tx>
          <c:spPr>
            <a:ln w="6350">
              <a:solidFill>
                <a:schemeClr val="tx1"/>
              </a:solidFill>
            </a:ln>
          </c:spPr>
          <c:xVal>
            <c:numRef>
              <c:f>Sheet2!$A$1:$A$18</c:f>
              <c:numCache>
                <c:formatCode>General</c:formatCode>
                <c:ptCount val="1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67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2000</c:v>
                </c:pt>
                <c:pt idx="11">
                  <c:v>2500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10000</c:v>
                </c:pt>
                <c:pt idx="16">
                  <c:v>15000</c:v>
                </c:pt>
                <c:pt idx="17">
                  <c:v>20000</c:v>
                </c:pt>
              </c:numCache>
            </c:numRef>
          </c:xVal>
          <c:yVal>
            <c:numRef>
              <c:f>Sheet2!$C$1:$C$18</c:f>
              <c:numCache>
                <c:formatCode>General</c:formatCode>
                <c:ptCount val="18"/>
                <c:pt idx="0">
                  <c:v>7.8609999999999998</c:v>
                </c:pt>
                <c:pt idx="1">
                  <c:v>8.5540000000000003</c:v>
                </c:pt>
                <c:pt idx="2">
                  <c:v>8.6120000000000001</c:v>
                </c:pt>
                <c:pt idx="3">
                  <c:v>8.9429999999999996</c:v>
                </c:pt>
                <c:pt idx="4">
                  <c:v>9.0440000000000005</c:v>
                </c:pt>
                <c:pt idx="5">
                  <c:v>9.0549999999999997</c:v>
                </c:pt>
                <c:pt idx="6">
                  <c:v>9.6809999999999992</c:v>
                </c:pt>
                <c:pt idx="7">
                  <c:v>11.928000000000001</c:v>
                </c:pt>
                <c:pt idx="8">
                  <c:v>16.655000000000001</c:v>
                </c:pt>
                <c:pt idx="9">
                  <c:v>24.459</c:v>
                </c:pt>
                <c:pt idx="10">
                  <c:v>30.483000000000001</c:v>
                </c:pt>
                <c:pt idx="11">
                  <c:v>38.701999999999998</c:v>
                </c:pt>
                <c:pt idx="12">
                  <c:v>52.587000000000003</c:v>
                </c:pt>
                <c:pt idx="13">
                  <c:v>81.195999999999998</c:v>
                </c:pt>
                <c:pt idx="14">
                  <c:v>96.47</c:v>
                </c:pt>
                <c:pt idx="15">
                  <c:v>275.81400000000002</c:v>
                </c:pt>
                <c:pt idx="16">
                  <c:v>649.89200000000005</c:v>
                </c:pt>
                <c:pt idx="17">
                  <c:v>1329.7750000000001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11584"/>
        <c:axId val="102213504"/>
      </c:scatterChart>
      <c:valAx>
        <c:axId val="1022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</a:t>
                </a:r>
                <a:r>
                  <a:rPr lang="en-US" baseline="0"/>
                  <a:t> Count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213504"/>
        <c:crosses val="autoZero"/>
        <c:crossBetween val="midCat"/>
      </c:valAx>
      <c:valAx>
        <c:axId val="102213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Sec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211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Simulation Duration (1000 steps)</a:t>
            </a:r>
          </a:p>
        </c:rich>
      </c:tx>
      <c:layout>
        <c:manualLayout>
          <c:xMode val="edge"/>
          <c:yMode val="edge"/>
          <c:x val="0.33829449372431258"/>
          <c:y val="0.1070707070707070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965507436570425"/>
          <c:y val="0.21332203266258384"/>
          <c:w val="0.59587204724409448"/>
          <c:h val="0.56842957130358707"/>
        </c:manualLayout>
      </c:layout>
      <c:scatterChart>
        <c:scatterStyle val="lineMarker"/>
        <c:varyColors val="0"/>
        <c:ser>
          <c:idx val="0"/>
          <c:order val="0"/>
          <c:tx>
            <c:v>Duration</c:v>
          </c:tx>
          <c:spPr>
            <a:ln w="6350">
              <a:solidFill>
                <a:schemeClr val="tx1"/>
              </a:solidFill>
            </a:ln>
          </c:spPr>
          <c:xVal>
            <c:numRef>
              <c:f>Sheet2!$A$1:$A$20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67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1000</c:v>
                </c:pt>
                <c:pt idx="9">
                  <c:v>1500</c:v>
                </c:pt>
                <c:pt idx="10">
                  <c:v>2000</c:v>
                </c:pt>
                <c:pt idx="11">
                  <c:v>2500</c:v>
                </c:pt>
                <c:pt idx="12">
                  <c:v>3000</c:v>
                </c:pt>
                <c:pt idx="13">
                  <c:v>4000</c:v>
                </c:pt>
                <c:pt idx="14">
                  <c:v>5000</c:v>
                </c:pt>
                <c:pt idx="15">
                  <c:v>10000</c:v>
                </c:pt>
                <c:pt idx="16">
                  <c:v>15000</c:v>
                </c:pt>
                <c:pt idx="17">
                  <c:v>20000</c:v>
                </c:pt>
                <c:pt idx="18">
                  <c:v>50000</c:v>
                </c:pt>
                <c:pt idx="19">
                  <c:v>100000</c:v>
                </c:pt>
              </c:numCache>
            </c:numRef>
          </c:xVal>
          <c:yVal>
            <c:numRef>
              <c:f>Sheet2!$E$1:$E$20</c:f>
              <c:numCache>
                <c:formatCode>General</c:formatCode>
                <c:ptCount val="20"/>
                <c:pt idx="0">
                  <c:v>7.5</c:v>
                </c:pt>
                <c:pt idx="1">
                  <c:v>8.1890000000000001</c:v>
                </c:pt>
                <c:pt idx="2">
                  <c:v>7.7779999999999996</c:v>
                </c:pt>
                <c:pt idx="3">
                  <c:v>7.8449999999999998</c:v>
                </c:pt>
                <c:pt idx="4">
                  <c:v>7.88</c:v>
                </c:pt>
                <c:pt idx="5">
                  <c:v>8.7110000000000003</c:v>
                </c:pt>
                <c:pt idx="6">
                  <c:v>9.5879999999999992</c:v>
                </c:pt>
                <c:pt idx="7">
                  <c:v>9.5609999999999999</c:v>
                </c:pt>
                <c:pt idx="8">
                  <c:v>13.308</c:v>
                </c:pt>
                <c:pt idx="9">
                  <c:v>14.395</c:v>
                </c:pt>
                <c:pt idx="10">
                  <c:v>17.788</c:v>
                </c:pt>
                <c:pt idx="11">
                  <c:v>21.196999999999999</c:v>
                </c:pt>
                <c:pt idx="12">
                  <c:v>23.594999999999999</c:v>
                </c:pt>
                <c:pt idx="13">
                  <c:v>30.282</c:v>
                </c:pt>
                <c:pt idx="14">
                  <c:v>38.133000000000003</c:v>
                </c:pt>
                <c:pt idx="15">
                  <c:v>70.153999999999996</c:v>
                </c:pt>
                <c:pt idx="16">
                  <c:v>100.623</c:v>
                </c:pt>
                <c:pt idx="17">
                  <c:v>130.14500000000001</c:v>
                </c:pt>
                <c:pt idx="18">
                  <c:v>270.96600000000001</c:v>
                </c:pt>
                <c:pt idx="19">
                  <c:v>491.89699999999999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259328"/>
        <c:axId val="102269696"/>
      </c:scatterChart>
      <c:valAx>
        <c:axId val="10225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Vehicle Count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2269696"/>
        <c:crosses val="autoZero"/>
        <c:crossBetween val="midCat"/>
      </c:valAx>
      <c:valAx>
        <c:axId val="10226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aseline="0"/>
                </a:pPr>
                <a:r>
                  <a:rPr lang="en-US" sz="1400" baseline="0"/>
                  <a:t>Time in Sec</a:t>
                </a:r>
              </a:p>
            </c:rich>
          </c:tx>
          <c:layout>
            <c:manualLayout>
              <c:xMode val="edge"/>
              <c:yMode val="edge"/>
              <c:x val="0.11691564147627416"/>
              <c:y val="0.4165982661258251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2259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944378827646549"/>
          <c:y val="0.39364829396325457"/>
          <c:w val="0.22277843394575678"/>
          <c:h val="0.10610637212015164"/>
        </c:manualLayout>
      </c:layout>
      <c:overlay val="0"/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114300</xdr:rowOff>
    </xdr:from>
    <xdr:to>
      <xdr:col>11</xdr:col>
      <xdr:colOff>295275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8</xdr:row>
      <xdr:rowOff>185737</xdr:rowOff>
    </xdr:from>
    <xdr:to>
      <xdr:col>12</xdr:col>
      <xdr:colOff>0</xdr:colOff>
      <xdr:row>23</xdr:row>
      <xdr:rowOff>71437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52387</xdr:rowOff>
    </xdr:from>
    <xdr:to>
      <xdr:col>20</xdr:col>
      <xdr:colOff>323850</xdr:colOff>
      <xdr:row>14</xdr:row>
      <xdr:rowOff>128587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0</xdr:row>
      <xdr:rowOff>76200</xdr:rowOff>
    </xdr:from>
    <xdr:to>
      <xdr:col>12</xdr:col>
      <xdr:colOff>419100</xdr:colOff>
      <xdr:row>14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22" sqref="A22"/>
    </sheetView>
  </sheetViews>
  <sheetFormatPr defaultRowHeight="15" x14ac:dyDescent="0.25"/>
  <cols>
    <col min="1" max="1" width="20" customWidth="1"/>
    <col min="2" max="2" width="2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7.8609999999999998</v>
      </c>
    </row>
    <row r="3" spans="1:2" x14ac:dyDescent="0.25">
      <c r="A3">
        <v>20</v>
      </c>
      <c r="B3">
        <v>8.5540000000000003</v>
      </c>
    </row>
    <row r="4" spans="1:2" x14ac:dyDescent="0.25">
      <c r="A4">
        <v>30</v>
      </c>
      <c r="B4">
        <v>8.6120000000000001</v>
      </c>
    </row>
    <row r="5" spans="1:2" x14ac:dyDescent="0.25">
      <c r="A5">
        <v>67</v>
      </c>
      <c r="B5">
        <v>8.9429999999999996</v>
      </c>
    </row>
    <row r="6" spans="1:2" x14ac:dyDescent="0.25">
      <c r="A6">
        <v>100</v>
      </c>
      <c r="B6">
        <v>9.0440000000000005</v>
      </c>
    </row>
    <row r="7" spans="1:2" x14ac:dyDescent="0.25">
      <c r="A7">
        <v>200</v>
      </c>
      <c r="B7">
        <v>9.0549999999999997</v>
      </c>
    </row>
    <row r="8" spans="1:2" x14ac:dyDescent="0.25">
      <c r="A8">
        <v>400</v>
      </c>
      <c r="B8">
        <v>9.6809999999999992</v>
      </c>
    </row>
    <row r="9" spans="1:2" x14ac:dyDescent="0.25">
      <c r="A9">
        <v>500</v>
      </c>
      <c r="B9">
        <v>11.928000000000001</v>
      </c>
    </row>
    <row r="10" spans="1:2" x14ac:dyDescent="0.25">
      <c r="A10">
        <v>1000</v>
      </c>
      <c r="B10">
        <v>16.655000000000001</v>
      </c>
    </row>
    <row r="11" spans="1:2" x14ac:dyDescent="0.25">
      <c r="A11">
        <v>1500</v>
      </c>
      <c r="B11">
        <v>24.459</v>
      </c>
    </row>
    <row r="12" spans="1:2" x14ac:dyDescent="0.25">
      <c r="A12">
        <v>2000</v>
      </c>
      <c r="B12">
        <v>30.483000000000001</v>
      </c>
    </row>
    <row r="13" spans="1:2" x14ac:dyDescent="0.25">
      <c r="A13">
        <v>2500</v>
      </c>
      <c r="B13">
        <v>38.701999999999998</v>
      </c>
    </row>
    <row r="14" spans="1:2" x14ac:dyDescent="0.25">
      <c r="A14">
        <v>3000</v>
      </c>
      <c r="B14">
        <v>52.587000000000003</v>
      </c>
    </row>
    <row r="15" spans="1:2" x14ac:dyDescent="0.25">
      <c r="A15">
        <v>4000</v>
      </c>
      <c r="B15">
        <v>81.195999999999998</v>
      </c>
    </row>
    <row r="16" spans="1:2" x14ac:dyDescent="0.25">
      <c r="A16">
        <v>5000</v>
      </c>
      <c r="B16">
        <v>96.47</v>
      </c>
    </row>
    <row r="17" spans="1:2" x14ac:dyDescent="0.25">
      <c r="A17">
        <v>10000</v>
      </c>
      <c r="B17">
        <v>275.81400000000002</v>
      </c>
    </row>
    <row r="18" spans="1:2" x14ac:dyDescent="0.25">
      <c r="A18">
        <v>15000</v>
      </c>
      <c r="B18">
        <v>649.89200000000005</v>
      </c>
    </row>
    <row r="19" spans="1:2" x14ac:dyDescent="0.25">
      <c r="A19">
        <v>20000</v>
      </c>
      <c r="B19">
        <v>1329.7750000000001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14" sqref="B14"/>
    </sheetView>
  </sheetViews>
  <sheetFormatPr defaultRowHeight="15" x14ac:dyDescent="0.25"/>
  <cols>
    <col min="1" max="1" width="21.7109375" customWidth="1"/>
    <col min="2" max="2" width="42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10</v>
      </c>
      <c r="B2">
        <v>7.5</v>
      </c>
    </row>
    <row r="3" spans="1:2" x14ac:dyDescent="0.25">
      <c r="A3">
        <v>20</v>
      </c>
      <c r="B3">
        <v>8.1890000000000001</v>
      </c>
    </row>
    <row r="4" spans="1:2" x14ac:dyDescent="0.25">
      <c r="A4">
        <v>30</v>
      </c>
      <c r="B4">
        <v>7.7779999999999996</v>
      </c>
    </row>
    <row r="5" spans="1:2" x14ac:dyDescent="0.25">
      <c r="A5">
        <v>67</v>
      </c>
      <c r="B5">
        <v>7.8449999999999998</v>
      </c>
    </row>
    <row r="6" spans="1:2" x14ac:dyDescent="0.25">
      <c r="A6">
        <v>100</v>
      </c>
      <c r="B6">
        <v>7.88</v>
      </c>
    </row>
    <row r="7" spans="1:2" x14ac:dyDescent="0.25">
      <c r="A7">
        <v>200</v>
      </c>
      <c r="B7">
        <v>8.7110000000000003</v>
      </c>
    </row>
    <row r="8" spans="1:2" x14ac:dyDescent="0.25">
      <c r="A8">
        <v>400</v>
      </c>
      <c r="B8">
        <v>9.5879999999999992</v>
      </c>
    </row>
    <row r="9" spans="1:2" x14ac:dyDescent="0.25">
      <c r="A9">
        <v>500</v>
      </c>
      <c r="B9">
        <v>9.5609999999999999</v>
      </c>
    </row>
    <row r="10" spans="1:2" x14ac:dyDescent="0.25">
      <c r="A10">
        <v>1000</v>
      </c>
      <c r="B10">
        <v>13.308</v>
      </c>
    </row>
    <row r="11" spans="1:2" x14ac:dyDescent="0.25">
      <c r="A11">
        <v>1500</v>
      </c>
      <c r="B11">
        <v>14.395</v>
      </c>
    </row>
    <row r="12" spans="1:2" x14ac:dyDescent="0.25">
      <c r="A12">
        <v>2000</v>
      </c>
      <c r="B12">
        <v>17.788</v>
      </c>
    </row>
    <row r="13" spans="1:2" x14ac:dyDescent="0.25">
      <c r="A13">
        <v>2500</v>
      </c>
      <c r="B13">
        <v>21.196999999999999</v>
      </c>
    </row>
    <row r="14" spans="1:2" x14ac:dyDescent="0.25">
      <c r="A14">
        <v>3000</v>
      </c>
      <c r="B14">
        <v>23.594999999999999</v>
      </c>
    </row>
    <row r="15" spans="1:2" x14ac:dyDescent="0.25">
      <c r="A15">
        <v>4000</v>
      </c>
      <c r="B15">
        <v>30.282</v>
      </c>
    </row>
    <row r="16" spans="1:2" x14ac:dyDescent="0.25">
      <c r="A16">
        <v>5000</v>
      </c>
      <c r="B16">
        <v>38.133000000000003</v>
      </c>
    </row>
    <row r="17" spans="1:2" x14ac:dyDescent="0.25">
      <c r="A17">
        <v>10000</v>
      </c>
      <c r="B17">
        <v>70.153999999999996</v>
      </c>
    </row>
    <row r="18" spans="1:2" x14ac:dyDescent="0.25">
      <c r="A18">
        <v>15000</v>
      </c>
      <c r="B18">
        <v>100.623</v>
      </c>
    </row>
    <row r="19" spans="1:2" x14ac:dyDescent="0.25">
      <c r="A19">
        <v>20000</v>
      </c>
      <c r="B19">
        <v>130.14500000000001</v>
      </c>
    </row>
    <row r="20" spans="1:2" x14ac:dyDescent="0.25">
      <c r="A20">
        <v>50000</v>
      </c>
      <c r="B20">
        <v>270.96600000000001</v>
      </c>
    </row>
    <row r="21" spans="1:2" x14ac:dyDescent="0.25">
      <c r="A21">
        <v>100000</v>
      </c>
      <c r="B21">
        <v>491.89699999999999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20" sqref="G20"/>
    </sheetView>
  </sheetViews>
  <sheetFormatPr defaultRowHeight="15" x14ac:dyDescent="0.25"/>
  <cols>
    <col min="1" max="1" width="9.140625" customWidth="1"/>
  </cols>
  <sheetData>
    <row r="1" spans="1:5" x14ac:dyDescent="0.25">
      <c r="A1">
        <v>10</v>
      </c>
      <c r="B1">
        <v>7861</v>
      </c>
      <c r="C1">
        <f>B1/1000</f>
        <v>7.8609999999999998</v>
      </c>
      <c r="D1">
        <v>7500</v>
      </c>
      <c r="E1">
        <f>D1/1000</f>
        <v>7.5</v>
      </c>
    </row>
    <row r="2" spans="1:5" x14ac:dyDescent="0.25">
      <c r="A2">
        <v>20</v>
      </c>
      <c r="B2">
        <v>8554</v>
      </c>
      <c r="C2">
        <f t="shared" ref="C2:C18" si="0">B2/1000</f>
        <v>8.5540000000000003</v>
      </c>
      <c r="D2">
        <v>8189</v>
      </c>
      <c r="E2">
        <f t="shared" ref="E2:E20" si="1">D2/1000</f>
        <v>8.1890000000000001</v>
      </c>
    </row>
    <row r="3" spans="1:5" x14ac:dyDescent="0.25">
      <c r="A3">
        <v>30</v>
      </c>
      <c r="B3">
        <v>8612</v>
      </c>
      <c r="C3">
        <f t="shared" si="0"/>
        <v>8.6120000000000001</v>
      </c>
      <c r="D3">
        <v>7778</v>
      </c>
      <c r="E3">
        <f t="shared" si="1"/>
        <v>7.7779999999999996</v>
      </c>
    </row>
    <row r="4" spans="1:5" x14ac:dyDescent="0.25">
      <c r="A4">
        <v>67</v>
      </c>
      <c r="B4">
        <v>8943</v>
      </c>
      <c r="C4">
        <f t="shared" si="0"/>
        <v>8.9429999999999996</v>
      </c>
      <c r="D4">
        <v>7845</v>
      </c>
      <c r="E4">
        <f t="shared" si="1"/>
        <v>7.8449999999999998</v>
      </c>
    </row>
    <row r="5" spans="1:5" x14ac:dyDescent="0.25">
      <c r="A5">
        <v>100</v>
      </c>
      <c r="B5">
        <v>9044</v>
      </c>
      <c r="C5">
        <f t="shared" si="0"/>
        <v>9.0440000000000005</v>
      </c>
      <c r="D5">
        <v>7880</v>
      </c>
      <c r="E5">
        <f t="shared" si="1"/>
        <v>7.88</v>
      </c>
    </row>
    <row r="6" spans="1:5" x14ac:dyDescent="0.25">
      <c r="A6">
        <v>200</v>
      </c>
      <c r="B6">
        <v>9055</v>
      </c>
      <c r="C6">
        <f t="shared" si="0"/>
        <v>9.0549999999999997</v>
      </c>
      <c r="D6">
        <v>8711</v>
      </c>
      <c r="E6">
        <f t="shared" si="1"/>
        <v>8.7110000000000003</v>
      </c>
    </row>
    <row r="7" spans="1:5" x14ac:dyDescent="0.25">
      <c r="A7">
        <v>400</v>
      </c>
      <c r="B7">
        <v>9681</v>
      </c>
      <c r="C7">
        <f t="shared" si="0"/>
        <v>9.6809999999999992</v>
      </c>
      <c r="D7">
        <v>9588</v>
      </c>
      <c r="E7">
        <f t="shared" si="1"/>
        <v>9.5879999999999992</v>
      </c>
    </row>
    <row r="8" spans="1:5" x14ac:dyDescent="0.25">
      <c r="A8">
        <v>500</v>
      </c>
      <c r="B8">
        <v>11928</v>
      </c>
      <c r="C8">
        <f t="shared" si="0"/>
        <v>11.928000000000001</v>
      </c>
      <c r="D8">
        <v>9561</v>
      </c>
      <c r="E8">
        <f t="shared" si="1"/>
        <v>9.5609999999999999</v>
      </c>
    </row>
    <row r="9" spans="1:5" x14ac:dyDescent="0.25">
      <c r="A9">
        <v>1000</v>
      </c>
      <c r="B9">
        <v>16655</v>
      </c>
      <c r="C9">
        <f t="shared" si="0"/>
        <v>16.655000000000001</v>
      </c>
      <c r="D9">
        <v>13308</v>
      </c>
      <c r="E9">
        <f t="shared" si="1"/>
        <v>13.308</v>
      </c>
    </row>
    <row r="10" spans="1:5" x14ac:dyDescent="0.25">
      <c r="A10">
        <v>1500</v>
      </c>
      <c r="B10">
        <v>24459</v>
      </c>
      <c r="C10">
        <f t="shared" si="0"/>
        <v>24.459</v>
      </c>
      <c r="D10">
        <v>14395</v>
      </c>
      <c r="E10">
        <f t="shared" si="1"/>
        <v>14.395</v>
      </c>
    </row>
    <row r="11" spans="1:5" x14ac:dyDescent="0.25">
      <c r="A11">
        <v>2000</v>
      </c>
      <c r="B11">
        <v>30483</v>
      </c>
      <c r="C11">
        <f t="shared" si="0"/>
        <v>30.483000000000001</v>
      </c>
      <c r="D11">
        <v>17788</v>
      </c>
      <c r="E11">
        <f t="shared" si="1"/>
        <v>17.788</v>
      </c>
    </row>
    <row r="12" spans="1:5" x14ac:dyDescent="0.25">
      <c r="A12">
        <v>2500</v>
      </c>
      <c r="B12">
        <v>38702</v>
      </c>
      <c r="C12">
        <f t="shared" si="0"/>
        <v>38.701999999999998</v>
      </c>
      <c r="D12">
        <v>21197</v>
      </c>
      <c r="E12">
        <f t="shared" si="1"/>
        <v>21.196999999999999</v>
      </c>
    </row>
    <row r="13" spans="1:5" x14ac:dyDescent="0.25">
      <c r="A13">
        <v>3000</v>
      </c>
      <c r="B13">
        <v>52587</v>
      </c>
      <c r="C13">
        <f t="shared" si="0"/>
        <v>52.587000000000003</v>
      </c>
      <c r="D13">
        <v>23595</v>
      </c>
      <c r="E13">
        <f t="shared" si="1"/>
        <v>23.594999999999999</v>
      </c>
    </row>
    <row r="14" spans="1:5" x14ac:dyDescent="0.25">
      <c r="A14">
        <v>4000</v>
      </c>
      <c r="B14">
        <v>81196</v>
      </c>
      <c r="C14">
        <f t="shared" si="0"/>
        <v>81.195999999999998</v>
      </c>
      <c r="D14">
        <v>30282</v>
      </c>
      <c r="E14">
        <f t="shared" si="1"/>
        <v>30.282</v>
      </c>
    </row>
    <row r="15" spans="1:5" x14ac:dyDescent="0.25">
      <c r="A15">
        <v>5000</v>
      </c>
      <c r="B15">
        <v>96470</v>
      </c>
      <c r="C15">
        <f t="shared" si="0"/>
        <v>96.47</v>
      </c>
      <c r="D15">
        <v>38133</v>
      </c>
      <c r="E15">
        <f t="shared" si="1"/>
        <v>38.133000000000003</v>
      </c>
    </row>
    <row r="16" spans="1:5" x14ac:dyDescent="0.25">
      <c r="A16">
        <v>10000</v>
      </c>
      <c r="B16">
        <v>275814</v>
      </c>
      <c r="C16">
        <f t="shared" si="0"/>
        <v>275.81400000000002</v>
      </c>
      <c r="D16">
        <v>70154</v>
      </c>
      <c r="E16">
        <f t="shared" si="1"/>
        <v>70.153999999999996</v>
      </c>
    </row>
    <row r="17" spans="1:5" x14ac:dyDescent="0.25">
      <c r="A17">
        <v>15000</v>
      </c>
      <c r="B17">
        <v>649892</v>
      </c>
      <c r="C17">
        <f t="shared" si="0"/>
        <v>649.89200000000005</v>
      </c>
      <c r="D17">
        <v>100623</v>
      </c>
      <c r="E17">
        <f t="shared" si="1"/>
        <v>100.623</v>
      </c>
    </row>
    <row r="18" spans="1:5" x14ac:dyDescent="0.25">
      <c r="A18">
        <v>20000</v>
      </c>
      <c r="B18">
        <v>1329775</v>
      </c>
      <c r="C18">
        <f t="shared" si="0"/>
        <v>1329.7750000000001</v>
      </c>
      <c r="D18">
        <v>130145</v>
      </c>
      <c r="E18">
        <f t="shared" si="1"/>
        <v>130.14500000000001</v>
      </c>
    </row>
    <row r="19" spans="1:5" x14ac:dyDescent="0.25">
      <c r="A19">
        <v>50000</v>
      </c>
      <c r="D19">
        <v>270966</v>
      </c>
      <c r="E19">
        <f t="shared" si="1"/>
        <v>270.96600000000001</v>
      </c>
    </row>
    <row r="20" spans="1:5" x14ac:dyDescent="0.25">
      <c r="A20">
        <v>100000</v>
      </c>
      <c r="B20">
        <v>9400000</v>
      </c>
      <c r="D20">
        <v>491897</v>
      </c>
      <c r="E20">
        <f t="shared" si="1"/>
        <v>491.89699999999999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Type1</vt:lpstr>
      <vt:lpstr>Type2</vt:lpstr>
      <vt:lpstr>Sheet2</vt:lpstr>
      <vt:lpstr>Chart2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Shekhar</dc:creator>
  <cp:lastModifiedBy>Shashank Shekhar</cp:lastModifiedBy>
  <cp:lastPrinted>2015-05-11T00:03:11Z</cp:lastPrinted>
  <dcterms:created xsi:type="dcterms:W3CDTF">2015-03-20T00:09:22Z</dcterms:created>
  <dcterms:modified xsi:type="dcterms:W3CDTF">2015-06-18T04:20:03Z</dcterms:modified>
</cp:coreProperties>
</file>